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325"/>
  </bookViews>
  <sheets>
    <sheet name="Kreditor" sheetId="2" r:id="rId1"/>
    <sheet name="Kreditorbogføringsgruppe" sheetId="3" r:id="rId2"/>
    <sheet name="Ark1" sheetId="1" r:id="rId3"/>
  </sheets>
  <externalReferences>
    <externalReference r:id="rId4"/>
  </externalReferences>
  <definedNames>
    <definedName name="Betal">[1]Debitorbogføringsgruppe!$AI$2:$AI$23</definedName>
    <definedName name="Debitor">[1]Debitorbogføringsgruppe!$A$4:$A$13</definedName>
    <definedName name="kreditor">Kreditorbogføringsgruppe!$A$4:$A$13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PROD\B010860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Text50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Text30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Text20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Text80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Boolean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Boolean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Code20</t>
        </r>
      </text>
    </comment>
  </commentList>
</comments>
</file>

<file path=xl/comments2.xml><?xml version="1.0" encoding="utf-8"?>
<comments xmlns="http://schemas.openxmlformats.org/spreadsheetml/2006/main">
  <authors>
    <author>PROD\B010860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Code10</t>
        </r>
      </text>
    </comment>
  </commentList>
</comments>
</file>

<file path=xl/sharedStrings.xml><?xml version="1.0" encoding="utf-8"?>
<sst xmlns="http://schemas.openxmlformats.org/spreadsheetml/2006/main" count="93" uniqueCount="49">
  <si>
    <t/>
  </si>
  <si>
    <t>1111222152</t>
  </si>
  <si>
    <t>true</t>
  </si>
  <si>
    <t>false</t>
  </si>
  <si>
    <t>test@modst.dk</t>
  </si>
  <si>
    <t>Testkreditor til Rejsud</t>
  </si>
  <si>
    <t>TESTREJSUD</t>
  </si>
  <si>
    <t>1577</t>
  </si>
  <si>
    <t>32880002</t>
  </si>
  <si>
    <t>DK</t>
  </si>
  <si>
    <t>København V</t>
  </si>
  <si>
    <t>Bernstorffsgade 50</t>
  </si>
  <si>
    <t>Diners Club Danmark</t>
  </si>
  <si>
    <t>25804759</t>
  </si>
  <si>
    <t>Eurocard A/S</t>
  </si>
  <si>
    <t>1017</t>
  </si>
  <si>
    <t>10213231</t>
  </si>
  <si>
    <t>København K</t>
  </si>
  <si>
    <t>Landgreven 4</t>
  </si>
  <si>
    <t>Moderniseringsstyrelsen</t>
  </si>
  <si>
    <t>CPR Nr.</t>
  </si>
  <si>
    <t>Rejsekreditor</t>
  </si>
  <si>
    <t>E-Bilag Partner Opsætning</t>
  </si>
  <si>
    <t>Mail</t>
  </si>
  <si>
    <t>Postnr.</t>
  </si>
  <si>
    <t>CVR Nr.</t>
  </si>
  <si>
    <t>Lande-/områdekode</t>
  </si>
  <si>
    <t>Kreditorbogføringsgruppe</t>
  </si>
  <si>
    <t>By</t>
  </si>
  <si>
    <t>Adresse</t>
  </si>
  <si>
    <t>Navn</t>
  </si>
  <si>
    <t>Nummer</t>
  </si>
  <si>
    <t>Kreditor</t>
  </si>
  <si>
    <t>FGU KRED/DEB</t>
  </si>
  <si>
    <t>UDLAND</t>
  </si>
  <si>
    <t>EU</t>
  </si>
  <si>
    <t>Kode</t>
  </si>
  <si>
    <t>93</t>
  </si>
  <si>
    <t xml:space="preserve">Vejledning: I dette ark skal I oprette de kreditorer, I ønsker oprettet i det nye NS regnskab. 
Der er kun oprettet få kreditorer i det nye regnskab, så de kreditorer I ønsker overført fra nuværende regnskaber skal angives i nedenstående tabel. </t>
  </si>
  <si>
    <t>Du kan bruge op til 30 tegn (både tal og bogstaver).
Teksten bliver rød hvis du overskrider maks antal tegn.</t>
  </si>
  <si>
    <t>Kreditorbogføringsgruppen "peger" på kreditorsamlekontoen (finanskonto). Du kan vælge kreditorbogføringsgruppe med dropdown pilen.
Hvis du vil tilføje en kreditorbogføringsgruppekan du gøre dette på fanen Kreditorbogføringsgruppe.</t>
  </si>
  <si>
    <t>MEDARBEJDER</t>
  </si>
  <si>
    <t>Hvis der modtages eletroniske fakturaer fra kreditor skal feltet udfyldes med "TRUE". Hvis ikke udfyldes med "FALSE"</t>
  </si>
  <si>
    <t>Hvis kreditor skal benyttes ifm. RejsUd, skal feltet udfyldes med kreditors E-mail adresse</t>
  </si>
  <si>
    <t>Skal udfyldes hvis der er tale om medarbejderkreditor der skal udbetales til via NEMKONTO</t>
  </si>
  <si>
    <t>"DK" for danske kreditorer</t>
  </si>
  <si>
    <t>Det nummer kreditor skal oprettes med. 
Hvis I ønsker at benytte nummerserie (U000001-U999999) skal feltet forblive blankt. Hvis I ønsker et andet nummer taster I det ønskede nummer. 
Hvis I ønsker en anden nummerserie angiv startnummer på nummerserie i cellen.
Maks. antal tegn er 20</t>
  </si>
  <si>
    <t>Hvis kreditor skal benyttes ifm. RejsUd, skal feltet udfyldes med "TRUE"
Hvis feltet udfyldes med "TRUE" skal der også være udfyldt E-mail adresse og E-Bilag Partner opsætning skal være "FALSE"</t>
  </si>
  <si>
    <t>MEDARB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</si>
</sst>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49" fontId="1" fillId="0" borderId="0" xfId="1" applyNumberFormat="1"/>
    <xf numFmtId="49" fontId="3" fillId="2" borderId="1" xfId="1" applyNumberFormat="1" applyFont="1" applyFill="1" applyBorder="1" applyAlignment="1"/>
    <xf numFmtId="49" fontId="3" fillId="2" borderId="2" xfId="1" applyNumberFormat="1" applyFont="1" applyFill="1" applyBorder="1" applyAlignment="1"/>
    <xf numFmtId="49" fontId="1" fillId="3" borderId="1" xfId="1" applyNumberFormat="1" applyFont="1" applyFill="1" applyBorder="1" applyAlignment="1"/>
    <xf numFmtId="49" fontId="1" fillId="3" borderId="2" xfId="1" applyNumberFormat="1" applyFont="1" applyFill="1" applyBorder="1" applyAlignment="1"/>
    <xf numFmtId="49" fontId="1" fillId="0" borderId="1" xfId="1" applyNumberFormat="1" applyFont="1" applyBorder="1" applyAlignment="1"/>
    <xf numFmtId="49" fontId="1" fillId="0" borderId="2" xfId="1" applyNumberFormat="1" applyFont="1" applyBorder="1" applyAlignment="1"/>
    <xf numFmtId="0" fontId="5" fillId="0" borderId="0" xfId="0" applyFont="1" applyAlignment="1">
      <alignment horizontal="left" vertical="top" wrapText="1"/>
    </xf>
    <xf numFmtId="0" fontId="1" fillId="0" borderId="0" xfId="1" applyAlignment="1">
      <alignment horizontal="left" vertical="top"/>
    </xf>
    <xf numFmtId="49" fontId="4" fillId="4" borderId="3" xfId="0" applyNumberFormat="1" applyFont="1" applyFill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7897\AppData\Local\Microsoft\Windows\Temporary%20Internet%20Files\Content.Outlook\J350LM9V\Deb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itor"/>
      <sheetName val="Debitorbogføringsgruppe"/>
    </sheetNames>
    <sheetDataSet>
      <sheetData sheetId="0"/>
      <sheetData sheetId="1">
        <row r="2">
          <cell r="AI2" t="str">
            <v>10 DAGE</v>
          </cell>
        </row>
        <row r="3">
          <cell r="AI3" t="str">
            <v>14DAGE</v>
          </cell>
        </row>
        <row r="4">
          <cell r="A4" t="str">
            <v>DK</v>
          </cell>
          <cell r="AI4" t="str">
            <v>15DAGE</v>
          </cell>
        </row>
        <row r="5">
          <cell r="A5" t="str">
            <v>ELEV</v>
          </cell>
          <cell r="AI5" t="str">
            <v>18 DAGE</v>
          </cell>
        </row>
        <row r="6">
          <cell r="A6" t="str">
            <v>EU</v>
          </cell>
          <cell r="AI6" t="str">
            <v>1M+5D</v>
          </cell>
        </row>
        <row r="7">
          <cell r="A7" t="str">
            <v>UDLAND</v>
          </cell>
          <cell r="AI7" t="str">
            <v>20 DAGE</v>
          </cell>
        </row>
        <row r="8">
          <cell r="AI8" t="str">
            <v>21 DAGE</v>
          </cell>
        </row>
        <row r="9">
          <cell r="AI9" t="str">
            <v>25 DAGE</v>
          </cell>
        </row>
        <row r="10">
          <cell r="AI10" t="str">
            <v>30 DAGE</v>
          </cell>
        </row>
        <row r="11">
          <cell r="AI11" t="str">
            <v>7 DAGE</v>
          </cell>
        </row>
        <row r="12">
          <cell r="AI12" t="str">
            <v>8 DAGE</v>
          </cell>
        </row>
        <row r="13">
          <cell r="AI13" t="str">
            <v>KONTANT</v>
          </cell>
        </row>
        <row r="14">
          <cell r="AI14" t="str">
            <v>LM</v>
          </cell>
        </row>
        <row r="15">
          <cell r="AI15" t="str">
            <v>LM+10D</v>
          </cell>
        </row>
        <row r="16">
          <cell r="AI16" t="str">
            <v>LM+15D</v>
          </cell>
        </row>
        <row r="17">
          <cell r="AI17" t="str">
            <v>LM+20D</v>
          </cell>
        </row>
        <row r="18">
          <cell r="AI18" t="str">
            <v>LM+25D</v>
          </cell>
        </row>
        <row r="19">
          <cell r="AI19" t="str">
            <v>LM+30D</v>
          </cell>
        </row>
        <row r="20">
          <cell r="AI20" t="str">
            <v>LM+45D</v>
          </cell>
        </row>
        <row r="21">
          <cell r="AI21" t="str">
            <v>LM+5D</v>
          </cell>
        </row>
        <row r="22">
          <cell r="AI22" t="str">
            <v>LM+60D</v>
          </cell>
        </row>
        <row r="23">
          <cell r="AI23" t="str">
            <v>LM+8D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0" displayName="Table10" ref="A6:L10" totalsRowShown="0">
  <autoFilter ref="A6:L10"/>
  <tableColumns count="12">
    <tableColumn id="1" name="Nummer"/>
    <tableColumn id="2" name="Navn"/>
    <tableColumn id="4" name="Adresse"/>
    <tableColumn id="5" name="By"/>
    <tableColumn id="6" name="Kreditorbogføringsgruppe"/>
    <tableColumn id="7" name="Lande-/områdekode"/>
    <tableColumn id="9" name="CVR Nr."/>
    <tableColumn id="10" name="Postnr."/>
    <tableColumn id="11" name="Mail"/>
    <tableColumn id="13" name="E-Bilag Partner Opsætning"/>
    <tableColumn id="14" name="Rejsekreditor"/>
    <tableColumn id="15" name="CPR Nr.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0" displayName="Table20" ref="A3:A7" totalsRowShown="0">
  <autoFilter ref="A3:A7"/>
  <tableColumns count="1">
    <tableColumn id="1" name="K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26" style="1" customWidth="1"/>
    <col min="2" max="2" width="11" style="1" customWidth="1"/>
    <col min="3" max="3" width="11.85546875" style="1" customWidth="1"/>
    <col min="4" max="4" width="12.42578125" style="1" customWidth="1"/>
    <col min="5" max="5" width="32" style="1" customWidth="1"/>
    <col min="6" max="8" width="9.140625" style="1"/>
    <col min="9" max="9" width="17.5703125" style="1" customWidth="1"/>
    <col min="10" max="10" width="17.85546875" style="1" customWidth="1"/>
    <col min="11" max="11" width="19.85546875" style="1" customWidth="1"/>
    <col min="12" max="12" width="18.5703125" style="1" customWidth="1"/>
    <col min="13" max="16384" width="9.140625" style="1"/>
  </cols>
  <sheetData>
    <row r="1" spans="1:15" x14ac:dyDescent="0.25">
      <c r="A1" s="2" t="s">
        <v>33</v>
      </c>
      <c r="B1" s="2" t="s">
        <v>32</v>
      </c>
    </row>
    <row r="2" spans="1:15" ht="57" customHeight="1" x14ac:dyDescent="0.25">
      <c r="A2" s="11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x14ac:dyDescent="0.25">
      <c r="A3" s="2"/>
      <c r="B3" s="2"/>
    </row>
    <row r="4" spans="1:15" x14ac:dyDescent="0.25">
      <c r="A4" s="2"/>
      <c r="B4" s="2"/>
    </row>
    <row r="6" spans="1:15" x14ac:dyDescent="0.25">
      <c r="A6" s="2" t="s">
        <v>31</v>
      </c>
      <c r="B6" s="2" t="s">
        <v>30</v>
      </c>
      <c r="C6" s="2" t="s">
        <v>29</v>
      </c>
      <c r="D6" s="2" t="s">
        <v>28</v>
      </c>
      <c r="E6" s="2" t="s">
        <v>27</v>
      </c>
      <c r="F6" s="2" t="s">
        <v>26</v>
      </c>
      <c r="G6" s="2" t="s">
        <v>25</v>
      </c>
      <c r="H6" s="2" t="s">
        <v>24</v>
      </c>
      <c r="I6" s="2" t="s">
        <v>23</v>
      </c>
      <c r="J6" s="2" t="s">
        <v>22</v>
      </c>
      <c r="K6" s="2" t="s">
        <v>21</v>
      </c>
      <c r="L6" s="2" t="s">
        <v>20</v>
      </c>
    </row>
    <row r="7" spans="1:15" x14ac:dyDescent="0.25">
      <c r="A7" s="2" t="s">
        <v>16</v>
      </c>
      <c r="B7" s="2" t="s">
        <v>19</v>
      </c>
      <c r="C7" s="2" t="s">
        <v>18</v>
      </c>
      <c r="D7" s="2" t="s">
        <v>17</v>
      </c>
      <c r="E7" s="2" t="s">
        <v>9</v>
      </c>
      <c r="F7" s="2" t="s">
        <v>9</v>
      </c>
      <c r="G7" s="2" t="s">
        <v>16</v>
      </c>
      <c r="H7" s="2" t="s">
        <v>15</v>
      </c>
      <c r="I7" s="2" t="s">
        <v>0</v>
      </c>
      <c r="J7" s="2" t="s">
        <v>2</v>
      </c>
      <c r="K7" s="2" t="s">
        <v>3</v>
      </c>
      <c r="L7" s="2" t="s">
        <v>0</v>
      </c>
    </row>
    <row r="8" spans="1:15" x14ac:dyDescent="0.25">
      <c r="A8" s="2" t="s">
        <v>13</v>
      </c>
      <c r="B8" s="2" t="s">
        <v>14</v>
      </c>
      <c r="C8" s="2" t="s">
        <v>11</v>
      </c>
      <c r="D8" s="2" t="s">
        <v>10</v>
      </c>
      <c r="E8" s="2" t="s">
        <v>9</v>
      </c>
      <c r="F8" s="2" t="s">
        <v>9</v>
      </c>
      <c r="G8" s="2" t="s">
        <v>13</v>
      </c>
      <c r="H8" s="2" t="s">
        <v>7</v>
      </c>
      <c r="I8" s="2" t="s">
        <v>0</v>
      </c>
      <c r="J8" s="2" t="s">
        <v>2</v>
      </c>
      <c r="K8" s="2" t="s">
        <v>3</v>
      </c>
      <c r="L8" s="2" t="s">
        <v>0</v>
      </c>
    </row>
    <row r="9" spans="1:15" x14ac:dyDescent="0.25">
      <c r="A9" s="2" t="s">
        <v>8</v>
      </c>
      <c r="B9" s="2" t="s">
        <v>12</v>
      </c>
      <c r="C9" s="2" t="s">
        <v>11</v>
      </c>
      <c r="D9" s="2" t="s">
        <v>10</v>
      </c>
      <c r="E9" s="2" t="s">
        <v>9</v>
      </c>
      <c r="F9" s="2" t="s">
        <v>9</v>
      </c>
      <c r="G9" s="2" t="s">
        <v>8</v>
      </c>
      <c r="H9" s="2" t="s">
        <v>7</v>
      </c>
      <c r="I9" s="2" t="s">
        <v>0</v>
      </c>
      <c r="J9" s="2" t="s">
        <v>2</v>
      </c>
      <c r="K9" s="2" t="s">
        <v>3</v>
      </c>
      <c r="L9" s="2" t="s">
        <v>0</v>
      </c>
    </row>
    <row r="10" spans="1:15" x14ac:dyDescent="0.25">
      <c r="A10" s="2" t="s">
        <v>6</v>
      </c>
      <c r="B10" s="2" t="s">
        <v>5</v>
      </c>
      <c r="C10" s="2" t="s">
        <v>0</v>
      </c>
      <c r="D10" s="2" t="s">
        <v>0</v>
      </c>
      <c r="E10" s="2" t="s">
        <v>41</v>
      </c>
      <c r="F10" s="2" t="s">
        <v>9</v>
      </c>
      <c r="G10" s="2" t="s">
        <v>0</v>
      </c>
      <c r="H10" s="2" t="s">
        <v>0</v>
      </c>
      <c r="I10" s="2" t="s">
        <v>4</v>
      </c>
      <c r="J10" s="2" t="s">
        <v>3</v>
      </c>
      <c r="K10" s="2" t="s">
        <v>2</v>
      </c>
      <c r="L10" s="2" t="s">
        <v>1</v>
      </c>
    </row>
    <row r="12" spans="1:15" s="10" customFormat="1" ht="142.5" customHeight="1" x14ac:dyDescent="0.25">
      <c r="A12" s="9" t="s">
        <v>46</v>
      </c>
      <c r="B12" s="9" t="s">
        <v>39</v>
      </c>
      <c r="C12" s="9" t="s">
        <v>39</v>
      </c>
      <c r="D12" s="9" t="s">
        <v>39</v>
      </c>
      <c r="E12" s="9" t="s">
        <v>40</v>
      </c>
      <c r="F12" s="9" t="s">
        <v>45</v>
      </c>
      <c r="I12" s="9" t="s">
        <v>43</v>
      </c>
      <c r="J12" s="9" t="s">
        <v>42</v>
      </c>
      <c r="K12" s="9" t="s">
        <v>47</v>
      </c>
      <c r="L12" s="9" t="s">
        <v>44</v>
      </c>
    </row>
    <row r="13" spans="1:15" x14ac:dyDescent="0.25">
      <c r="A13" s="3" t="s">
        <v>31</v>
      </c>
      <c r="B13" s="4" t="s">
        <v>30</v>
      </c>
      <c r="C13" s="4" t="s">
        <v>29</v>
      </c>
      <c r="D13" s="4" t="s">
        <v>28</v>
      </c>
      <c r="E13" s="4" t="s">
        <v>27</v>
      </c>
      <c r="F13" s="4" t="s">
        <v>26</v>
      </c>
      <c r="G13" s="4" t="s">
        <v>25</v>
      </c>
      <c r="H13" s="4" t="s">
        <v>24</v>
      </c>
      <c r="I13" s="4" t="s">
        <v>23</v>
      </c>
      <c r="J13" s="4" t="s">
        <v>22</v>
      </c>
      <c r="K13" s="4" t="s">
        <v>21</v>
      </c>
      <c r="L13" s="4" t="s">
        <v>20</v>
      </c>
    </row>
    <row r="14" spans="1:15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5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5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</sheetData>
  <mergeCells count="1">
    <mergeCell ref="A2:O2"/>
  </mergeCells>
  <conditionalFormatting sqref="A14:A63">
    <cfRule type="expression" dxfId="1" priority="2">
      <formula>LEN(A14:A63)&gt;20</formula>
    </cfRule>
  </conditionalFormatting>
  <conditionalFormatting sqref="B14:D63">
    <cfRule type="expression" dxfId="0" priority="1">
      <formula>LEN(B14:D63)&gt;30</formula>
    </cfRule>
  </conditionalFormatting>
  <dataValidations count="1">
    <dataValidation type="list" allowBlank="1" showInputMessage="1" showErrorMessage="1" sqref="E14:E63">
      <formula1>kreditor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"/>
    </sheetView>
  </sheetViews>
  <sheetFormatPr defaultColWidth="9.140625" defaultRowHeight="15" x14ac:dyDescent="0.25"/>
  <cols>
    <col min="1" max="16384" width="9.140625" style="1"/>
  </cols>
  <sheetData>
    <row r="1" spans="1:3" x14ac:dyDescent="0.25">
      <c r="A1" s="2" t="s">
        <v>33</v>
      </c>
      <c r="B1" s="2" t="s">
        <v>27</v>
      </c>
      <c r="C1" s="2" t="s">
        <v>37</v>
      </c>
    </row>
    <row r="3" spans="1:3" x14ac:dyDescent="0.25">
      <c r="A3" s="2" t="s">
        <v>36</v>
      </c>
    </row>
    <row r="4" spans="1:3" x14ac:dyDescent="0.25">
      <c r="A4" s="2" t="s">
        <v>9</v>
      </c>
    </row>
    <row r="5" spans="1:3" x14ac:dyDescent="0.25">
      <c r="A5" s="2" t="s">
        <v>35</v>
      </c>
    </row>
    <row r="6" spans="1:3" x14ac:dyDescent="0.25">
      <c r="A6" s="2" t="s">
        <v>48</v>
      </c>
    </row>
    <row r="7" spans="1:3" x14ac:dyDescent="0.25">
      <c r="A7" s="2" t="s">
        <v>34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Kreditor</vt:lpstr>
      <vt:lpstr>Kreditorbogføringsgruppe</vt:lpstr>
      <vt:lpstr>Ark1</vt:lpstr>
      <vt:lpstr>kreditor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Tofft-Larsen</dc:creator>
  <cp:lastModifiedBy>Christian Tofft-Larsen</cp:lastModifiedBy>
  <dcterms:created xsi:type="dcterms:W3CDTF">2019-04-25T13:45:09Z</dcterms:created>
  <dcterms:modified xsi:type="dcterms:W3CDTF">2019-04-26T10:49:08Z</dcterms:modified>
</cp:coreProperties>
</file>